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NBC/parameter_finder/data/"/>
    </mc:Choice>
  </mc:AlternateContent>
  <xr:revisionPtr revIDLastSave="152" documentId="11_F25DC773A252ABDACC1048EB49DF5BC85ADE58EF" xr6:coauthVersionLast="47" xr6:coauthVersionMax="47" xr10:uidLastSave="{1E00DC30-CCFB-4E66-A532-0E5AE7F1FF02}"/>
  <bookViews>
    <workbookView xWindow="9285" yWindow="495" windowWidth="10890" windowHeight="11895" activeTab="1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<sst xmlns="http://schemas.openxmlformats.org/spreadsheetml/2006/main" count="48" uniqueCount="16">
  <si>
    <t>Re61</t>
  </si>
  <si>
    <t>Re12</t>
  </si>
  <si>
    <t>Re23</t>
  </si>
  <si>
    <t>Re34</t>
  </si>
  <si>
    <t>Re45</t>
  </si>
  <si>
    <t>Re56</t>
  </si>
  <si>
    <t>Na_i</t>
  </si>
  <si>
    <t>Na_o</t>
  </si>
  <si>
    <t>HCO3_i</t>
  </si>
  <si>
    <t>HCO3_o</t>
  </si>
  <si>
    <t>S1</t>
  </si>
  <si>
    <t>S2</t>
  </si>
  <si>
    <t>S3</t>
  </si>
  <si>
    <t>S4</t>
  </si>
  <si>
    <t>S5</t>
  </si>
  <si>
    <t>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</si>
</sst>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="130" zoomScaleNormal="130" workbookViewId="0">
      <selection activeCell="B2" sqref="B2:G11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7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9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</row>
    <row r="6" spans="1:7" x14ac:dyDescent="0.25">
      <c r="A6" t="s">
        <v>10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</row>
    <row r="8" spans="1:7" x14ac:dyDescent="0.2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</row>
    <row r="9" spans="1:7" x14ac:dyDescent="0.2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</row>
    <row r="10" spans="1:7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</row>
    <row r="11" spans="1:7" x14ac:dyDescent="0.25">
      <c r="A11" t="s">
        <v>15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</row>
  </sheetData>
  <phoneticPr fontId="1" type="noConversion"/>
  <conditionalFormatting sqref="B2:G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731-0C5A-4D5C-A724-FB9E87814989}">
  <dimension ref="A1:G11"/>
  <sheetViews>
    <sheetView tabSelected="1" topLeftCell="D1" zoomScale="130" zoomScaleNormal="130" workbookViewId="0">
      <selection activeCell="H1" sqref="H1:H6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</row>
    <row r="3" spans="1:7" x14ac:dyDescent="0.2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</row>
    <row r="5" spans="1:7" x14ac:dyDescent="0.25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10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11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12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</row>
    <row r="9" spans="1:7" x14ac:dyDescent="0.25">
      <c r="A9" t="s">
        <v>13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</row>
    <row r="10" spans="1:7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</row>
  </sheetData>
  <conditionalFormatting sqref="B2:G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91C8-3932-4279-8945-FCD820B5DAC3}">
  <dimension ref="A1:G11"/>
  <sheetViews>
    <sheetView zoomScale="130" zoomScaleNormal="130" workbookViewId="0">
      <selection activeCell="F4" sqref="F4"/>
    </sheetView>
  </sheetViews>
  <sheetFormatPr defaultRowHeight="15" x14ac:dyDescent="0.25"/>
  <cols>
    <col min="1" max="1" width="10.28515625" customWidth="1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f>reverse!B2-forward!B2</f>
        <v>0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1</v>
      </c>
    </row>
    <row r="3" spans="1:7" x14ac:dyDescent="0.25">
      <c r="A3" t="s">
        <v>7</v>
      </c>
      <c r="B3">
        <f>reverse!B3-forward!B3</f>
        <v>0</v>
      </c>
      <c r="C3">
        <f>reverse!C3-forward!C3</f>
        <v>-1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</row>
    <row r="4" spans="1:7" x14ac:dyDescent="0.25">
      <c r="A4" t="s">
        <v>8</v>
      </c>
      <c r="B4">
        <f>reverse!B4-forward!B4</f>
        <v>0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1</v>
      </c>
      <c r="G4">
        <f>reverse!G4-forward!G4</f>
        <v>0</v>
      </c>
    </row>
    <row r="5" spans="1:7" x14ac:dyDescent="0.25">
      <c r="A5" t="s">
        <v>9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0</v>
      </c>
      <c r="F5">
        <f>reverse!F5-forward!F5</f>
        <v>0</v>
      </c>
      <c r="G5">
        <f>reverse!G5-forward!G5</f>
        <v>0</v>
      </c>
    </row>
    <row r="6" spans="1:7" x14ac:dyDescent="0.25">
      <c r="A6" t="s">
        <v>10</v>
      </c>
      <c r="B6">
        <f>reverse!B6-forward!B6</f>
        <v>1</v>
      </c>
      <c r="C6">
        <f>reverse!C6-forward!C6</f>
        <v>-1</v>
      </c>
      <c r="D6">
        <f>reverse!D6-forward!D6</f>
        <v>0</v>
      </c>
      <c r="E6">
        <f>reverse!E6-forward!E6</f>
        <v>0</v>
      </c>
      <c r="F6">
        <f>reverse!F6-forward!F6</f>
        <v>0</v>
      </c>
      <c r="G6">
        <f>reverse!G6-forward!G6</f>
        <v>0</v>
      </c>
    </row>
    <row r="7" spans="1:7" x14ac:dyDescent="0.25">
      <c r="A7" t="s">
        <v>11</v>
      </c>
      <c r="B7">
        <f>reverse!B7-forward!B7</f>
        <v>0</v>
      </c>
      <c r="C7">
        <f>reverse!C7-forward!C7</f>
        <v>1</v>
      </c>
      <c r="D7">
        <f>reverse!D7-forward!D7</f>
        <v>-1</v>
      </c>
      <c r="E7">
        <f>reverse!E7-forward!E7</f>
        <v>0</v>
      </c>
      <c r="F7">
        <f>reverse!F7-forward!F7</f>
        <v>0</v>
      </c>
      <c r="G7">
        <f>reverse!G7-forward!G7</f>
        <v>0</v>
      </c>
    </row>
    <row r="8" spans="1:7" x14ac:dyDescent="0.25">
      <c r="A8" t="s">
        <v>12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-1</v>
      </c>
      <c r="F8">
        <f>reverse!F8-forward!F8</f>
        <v>0</v>
      </c>
      <c r="G8">
        <f>reverse!G8-forward!G8</f>
        <v>0</v>
      </c>
    </row>
    <row r="9" spans="1:7" x14ac:dyDescent="0.25">
      <c r="A9" t="s">
        <v>13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1</v>
      </c>
      <c r="F9">
        <f>reverse!F9-forward!F9</f>
        <v>-1</v>
      </c>
      <c r="G9">
        <f>reverse!G9-forward!G9</f>
        <v>0</v>
      </c>
    </row>
    <row r="10" spans="1:7" x14ac:dyDescent="0.25">
      <c r="A10" t="s">
        <v>14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1</v>
      </c>
      <c r="G10">
        <f>reverse!G10-forward!G10</f>
        <v>-1</v>
      </c>
    </row>
    <row r="11" spans="1:7" x14ac:dyDescent="0.25">
      <c r="A11" t="s">
        <v>15</v>
      </c>
      <c r="B11">
        <f>reverse!B11-forward!B11</f>
        <v>-1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1</v>
      </c>
    </row>
  </sheetData>
  <phoneticPr fontId="1" type="noConversion"/>
  <conditionalFormatting sqref="B2:G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2015-06-05T18:17:20Z</dcterms:created>
  <dcterms:modified xsi:type="dcterms:W3CDTF">2022-05-20T01:45:59Z</dcterms:modified>
</cp:coreProperties>
</file>